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Vaalit 2015\Soittokierrokset\"/>
    </mc:Choice>
  </mc:AlternateContent>
  <bookViews>
    <workbookView xWindow="0" yWindow="0" windowWidth="20250" windowHeight="7755"/>
  </bookViews>
  <sheets>
    <sheet name="Taul1" sheetId="1" r:id="rId1"/>
  </sheets>
  <definedNames>
    <definedName name="_xlnm.Print_Area" localSheetId="0">Taul1!$A$1:$J$11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2" i="1"/>
</calcChain>
</file>

<file path=xl/sharedStrings.xml><?xml version="1.0" encoding="utf-8"?>
<sst xmlns="http://schemas.openxmlformats.org/spreadsheetml/2006/main" count="19" uniqueCount="19">
  <si>
    <t>Puolue</t>
  </si>
  <si>
    <t>Koulutus on maksutonta, mutta ei EU/ETA-ulkopuolisille</t>
  </si>
  <si>
    <t>Keskusta</t>
  </si>
  <si>
    <t>SDP</t>
  </si>
  <si>
    <t>Vihreät</t>
  </si>
  <si>
    <t>RKP</t>
  </si>
  <si>
    <t>Ehdokkaista tavoitettu</t>
  </si>
  <si>
    <t>Yhteensä</t>
  </si>
  <si>
    <t>Kokoomus</t>
  </si>
  <si>
    <t>Perussuomalaiset</t>
  </si>
  <si>
    <t>Vasemmistoliitto</t>
  </si>
  <si>
    <t>Kristillisdemokraatit</t>
  </si>
  <si>
    <t>Korkeakoulutuksen julkisesta rahoituksesta ei tule enää seuraavalla hallituskaudella leikata?</t>
  </si>
  <si>
    <t>Korkeakoulutus tulee säilyttää maksuttomana kaikille?</t>
  </si>
  <si>
    <t>Ylioppilaiden terveydenhoitosäätiön (YTHS) palvelut tulee laajentaa ammattikorkeakouluopiskelijoille?</t>
  </si>
  <si>
    <t>Opintotuki tulisi säilyttää nykymallisena opintorahapainotteisena?</t>
  </si>
  <si>
    <t>Pitäisikö opiskelijan perheellisyys ottaa huomioon opintotuessa?</t>
  </si>
  <si>
    <t>Maksuton koulutus suomalaisille ja EU/ETA-alueen kansalaisille (=kahden edellisen sarakkeen summa)</t>
  </si>
  <si>
    <t>Tulisiko Ylioppilaiden terveydenhoitosäätiön (YTHS) asema turvata sote- ja rahoitusuudistuksessa?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</si>
</sst>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0" fontId="0" fillId="0" borderId="0" xfId="1" applyNumberFormat="1" applyFont="1" applyBorder="1"/>
    <xf numFmtId="0" fontId="4" fillId="0" borderId="1" xfId="0" applyFont="1" applyBorder="1" applyAlignment="1">
      <alignment wrapText="1"/>
    </xf>
    <xf numFmtId="10" fontId="0" fillId="0" borderId="1" xfId="1" applyNumberFormat="1" applyFont="1" applyBorder="1"/>
    <xf numFmtId="0" fontId="4" fillId="0" borderId="2" xfId="0" applyFont="1" applyBorder="1" applyAlignment="1">
      <alignment wrapText="1"/>
    </xf>
    <xf numFmtId="10" fontId="4" fillId="0" borderId="0" xfId="0" applyNumberFormat="1" applyFont="1" applyBorder="1" applyAlignment="1">
      <alignment horizontal="right" wrapText="1"/>
    </xf>
    <xf numFmtId="10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10" fontId="3" fillId="0" borderId="0" xfId="0" applyNumberFormat="1" applyFont="1" applyBorder="1" applyAlignment="1">
      <alignment horizontal="right" wrapText="1"/>
    </xf>
    <xf numFmtId="10" fontId="2" fillId="0" borderId="0" xfId="1" applyNumberFormat="1" applyFont="1" applyBorder="1"/>
  </cellXfs>
  <cellStyles count="2">
    <cellStyle name="Normaali" xfId="0" builtinId="0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="85" zoomScaleNormal="85" workbookViewId="0">
      <selection activeCell="H5" sqref="H5"/>
    </sheetView>
  </sheetViews>
  <sheetFormatPr defaultRowHeight="15" x14ac:dyDescent="0.25"/>
  <cols>
    <col min="1" max="1" width="18.5703125" customWidth="1"/>
    <col min="2" max="2" width="13.28515625" customWidth="1"/>
    <col min="3" max="10" width="30.7109375" customWidth="1"/>
  </cols>
  <sheetData>
    <row r="1" spans="1:10" ht="60.75" thickBot="1" x14ac:dyDescent="0.3">
      <c r="A1" s="9" t="s">
        <v>0</v>
      </c>
      <c r="B1" s="2" t="s">
        <v>6</v>
      </c>
      <c r="C1" s="8" t="s">
        <v>12</v>
      </c>
      <c r="D1" s="2" t="s">
        <v>13</v>
      </c>
      <c r="E1" s="2" t="s">
        <v>1</v>
      </c>
      <c r="F1" s="2" t="s">
        <v>17</v>
      </c>
      <c r="G1" s="7" t="s">
        <v>18</v>
      </c>
      <c r="H1" s="2" t="s">
        <v>14</v>
      </c>
      <c r="I1" s="2" t="s">
        <v>15</v>
      </c>
      <c r="J1" s="7" t="s">
        <v>16</v>
      </c>
    </row>
    <row r="2" spans="1:10" x14ac:dyDescent="0.25">
      <c r="A2" s="10" t="s">
        <v>2</v>
      </c>
      <c r="B2" s="1">
        <v>0.79810000000000003</v>
      </c>
      <c r="C2" s="1">
        <v>0.87649999999999995</v>
      </c>
      <c r="D2" s="1">
        <v>0.41760000000000003</v>
      </c>
      <c r="E2" s="5">
        <v>0.45290000000000002</v>
      </c>
      <c r="F2" s="5">
        <f>SUM(D2:E2)</f>
        <v>0.87050000000000005</v>
      </c>
      <c r="G2" s="1">
        <v>0.78239999999999998</v>
      </c>
      <c r="H2" s="1">
        <v>0.84709999999999996</v>
      </c>
      <c r="I2" s="1">
        <v>0.86470000000000002</v>
      </c>
      <c r="J2" s="1">
        <v>0.58819999999999995</v>
      </c>
    </row>
    <row r="3" spans="1:10" x14ac:dyDescent="0.25">
      <c r="A3" s="10" t="s">
        <v>8</v>
      </c>
      <c r="B3" s="1">
        <v>0.74760000000000004</v>
      </c>
      <c r="C3" s="1">
        <v>0.80520000000000003</v>
      </c>
      <c r="D3" s="1">
        <v>0.16880000000000001</v>
      </c>
      <c r="E3" s="5">
        <v>0.71430000000000005</v>
      </c>
      <c r="F3" s="5">
        <f t="shared" ref="F3:F10" si="0">SUM(D3:E3)</f>
        <v>0.8831</v>
      </c>
      <c r="G3" s="1">
        <v>0.70130000000000003</v>
      </c>
      <c r="H3" s="1">
        <v>0.73380000000000001</v>
      </c>
      <c r="I3" s="1">
        <v>0.75970000000000004</v>
      </c>
      <c r="J3" s="1">
        <v>0.32469999999999999</v>
      </c>
    </row>
    <row r="4" spans="1:10" x14ac:dyDescent="0.25">
      <c r="A4" s="10" t="s">
        <v>3</v>
      </c>
      <c r="B4" s="1">
        <v>0.69120000000000004</v>
      </c>
      <c r="C4" s="1">
        <v>0.94669999999999999</v>
      </c>
      <c r="D4" s="1">
        <v>0.74</v>
      </c>
      <c r="E4" s="5">
        <v>0.2467</v>
      </c>
      <c r="F4" s="5">
        <f t="shared" si="0"/>
        <v>0.98670000000000002</v>
      </c>
      <c r="G4" s="1">
        <v>0.7</v>
      </c>
      <c r="H4" s="1">
        <v>0.82</v>
      </c>
      <c r="I4" s="1">
        <v>0.94</v>
      </c>
      <c r="J4" s="1">
        <v>0.78669999999999995</v>
      </c>
    </row>
    <row r="5" spans="1:10" x14ac:dyDescent="0.25">
      <c r="A5" s="10" t="s">
        <v>9</v>
      </c>
      <c r="B5" s="1">
        <v>0.69899999999999995</v>
      </c>
      <c r="C5" s="1">
        <v>0.93059999999999998</v>
      </c>
      <c r="D5" s="1">
        <v>0.16669999999999999</v>
      </c>
      <c r="E5" s="5">
        <v>0.74309999999999998</v>
      </c>
      <c r="F5" s="5">
        <f t="shared" si="0"/>
        <v>0.90979999999999994</v>
      </c>
      <c r="G5" s="1">
        <v>0.75690000000000002</v>
      </c>
      <c r="H5" s="1">
        <v>0.875</v>
      </c>
      <c r="I5" s="1">
        <v>0.88190000000000002</v>
      </c>
      <c r="J5" s="1">
        <v>0.66669999999999996</v>
      </c>
    </row>
    <row r="6" spans="1:10" x14ac:dyDescent="0.25">
      <c r="A6" s="10" t="s">
        <v>10</v>
      </c>
      <c r="B6" s="1">
        <v>0.74760000000000004</v>
      </c>
      <c r="C6" s="1">
        <v>0.98050000000000004</v>
      </c>
      <c r="D6" s="1">
        <v>0.94159999999999999</v>
      </c>
      <c r="E6" s="5">
        <v>5.8400000000000001E-2</v>
      </c>
      <c r="F6" s="5">
        <f t="shared" si="0"/>
        <v>1</v>
      </c>
      <c r="G6" s="1">
        <v>0.82469999999999999</v>
      </c>
      <c r="H6" s="1">
        <v>0.8831</v>
      </c>
      <c r="I6" s="1">
        <v>0.96099999999999997</v>
      </c>
      <c r="J6" s="1">
        <v>0.80520000000000003</v>
      </c>
    </row>
    <row r="7" spans="1:10" x14ac:dyDescent="0.25">
      <c r="A7" s="10" t="s">
        <v>4</v>
      </c>
      <c r="B7" s="1">
        <v>0.8095</v>
      </c>
      <c r="C7" s="1">
        <v>0.96730000000000005</v>
      </c>
      <c r="D7" s="1">
        <v>0.97389999999999999</v>
      </c>
      <c r="E7" s="5">
        <v>1.3100000000000001E-2</v>
      </c>
      <c r="F7" s="5">
        <f t="shared" si="0"/>
        <v>0.98699999999999999</v>
      </c>
      <c r="G7" s="1">
        <v>0.87580000000000002</v>
      </c>
      <c r="H7" s="1">
        <v>0.92810000000000004</v>
      </c>
      <c r="I7" s="1">
        <v>0.92159999999999997</v>
      </c>
      <c r="J7" s="1">
        <v>0.64049999999999996</v>
      </c>
    </row>
    <row r="8" spans="1:10" x14ac:dyDescent="0.25">
      <c r="A8" s="10" t="s">
        <v>5</v>
      </c>
      <c r="B8" s="1">
        <v>0.64559999999999995</v>
      </c>
      <c r="C8" s="1">
        <v>0.92159999999999997</v>
      </c>
      <c r="D8" s="1">
        <v>0.94120000000000004</v>
      </c>
      <c r="E8" s="5">
        <v>5.8799999999999998E-2</v>
      </c>
      <c r="F8" s="5">
        <f t="shared" si="0"/>
        <v>1</v>
      </c>
      <c r="G8" s="1">
        <v>0.76470000000000005</v>
      </c>
      <c r="H8" s="1">
        <v>0.92159999999999997</v>
      </c>
      <c r="I8" s="1">
        <v>0.88239999999999996</v>
      </c>
      <c r="J8" s="1">
        <v>0.58819999999999995</v>
      </c>
    </row>
    <row r="9" spans="1:10" ht="15.75" thickBot="1" x14ac:dyDescent="0.3">
      <c r="A9" s="4" t="s">
        <v>11</v>
      </c>
      <c r="B9" s="3">
        <v>0.64459999999999995</v>
      </c>
      <c r="C9" s="3">
        <v>0.8972</v>
      </c>
      <c r="D9" s="3">
        <v>0.35510000000000003</v>
      </c>
      <c r="E9" s="6">
        <v>0.51400000000000001</v>
      </c>
      <c r="F9" s="6">
        <f t="shared" si="0"/>
        <v>0.86909999999999998</v>
      </c>
      <c r="G9" s="3">
        <v>0.71030000000000004</v>
      </c>
      <c r="H9" s="3">
        <v>0.85050000000000003</v>
      </c>
      <c r="I9" s="3">
        <v>0.81310000000000004</v>
      </c>
      <c r="J9" s="3">
        <v>0.75700000000000001</v>
      </c>
    </row>
    <row r="10" spans="1:10" x14ac:dyDescent="0.25">
      <c r="A10" s="11" t="s">
        <v>7</v>
      </c>
      <c r="B10" s="12">
        <v>0.73080000000000001</v>
      </c>
      <c r="C10" s="12">
        <v>0.91510000000000002</v>
      </c>
      <c r="D10" s="12">
        <v>0.56510000000000005</v>
      </c>
      <c r="E10" s="12">
        <v>0.36930000000000002</v>
      </c>
      <c r="F10" s="12">
        <f t="shared" si="0"/>
        <v>0.93440000000000012</v>
      </c>
      <c r="G10" s="13">
        <v>0.76729999999999998</v>
      </c>
      <c r="H10" s="12">
        <v>0.85129999999999995</v>
      </c>
      <c r="I10" s="12">
        <v>0.88</v>
      </c>
      <c r="J10" s="12">
        <v>0.64359999999999995</v>
      </c>
    </row>
  </sheetData>
  <pageMargins left="0.7" right="0.7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Lehtoruusu</dc:creator>
  <cp:lastModifiedBy>Lauri Lehtoruusu</cp:lastModifiedBy>
  <cp:lastPrinted>2015-04-10T08:54:48Z</cp:lastPrinted>
  <dcterms:created xsi:type="dcterms:W3CDTF">2015-04-09T07:41:10Z</dcterms:created>
  <dcterms:modified xsi:type="dcterms:W3CDTF">2015-04-10T13:38:18Z</dcterms:modified>
</cp:coreProperties>
</file>